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<sst xmlns="http://schemas.openxmlformats.org/spreadsheetml/2006/main" count="36" uniqueCount="36">
  <si>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</si>
  <si>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</si>
  <si>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</si>
  <si>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</si>
  <si>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</si>
  <si>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</si>
  <si>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</si>
  <si>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</si>
  <si>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</si>
  <si>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</si>
  <si>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</si>
  <si>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</si>
  <si>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</si>
  <si>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</si>
  <si>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</si>
  <si>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</si>
  <si>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</si>
  <si>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</si>
  <si>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</si>
  <si>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</si>
  <si>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</si>
  <si>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</si>
  <si>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</si>
  <si>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</si>
  <si>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</si>
  <si>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</si>
  <si>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</si>
  <si>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</si>
  <si>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54-5Г-2020</t>
  </si>
  <si>
    <t>54-1ХН-2020</t>
  </si>
  <si>
    <t>54-2М-2020</t>
  </si>
  <si>
    <t>йогурт</t>
  </si>
  <si>
    <t>гуляш</t>
  </si>
  <si>
    <t>ржаной,пшеничный</t>
  </si>
  <si>
    <t>компот из сухофруктов</t>
  </si>
  <si>
    <t>каша перловая рыссыпчатая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</si>
</sst>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35</v>
      </c>
      <c r="E4" s="15">
        <v>200</v>
      </c>
      <c r="F4" s="25">
        <v>11</v>
      </c>
      <c r="G4" s="15">
        <v>105.3</v>
      </c>
      <c r="H4" s="15">
        <v>4.2</v>
      </c>
      <c r="I4" s="15">
        <v>3.7</v>
      </c>
      <c r="J4" s="16">
        <v>24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5.82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32</v>
      </c>
      <c r="E7" s="17">
        <v>90</v>
      </c>
      <c r="F7" s="26">
        <v>22.31</v>
      </c>
      <c r="G7" s="17">
        <v>151.9</v>
      </c>
      <c r="H7" s="17">
        <v>5.9</v>
      </c>
      <c r="I7" s="17">
        <v>8.1</v>
      </c>
      <c r="J7" s="18">
        <v>2.7</v>
      </c>
    </row>
    <row r="8" spans="1:10" ht="15.75" thickBot="1">
      <c r="A8" s="8"/>
      <c r="B8" s="9"/>
      <c r="C8" s="9">
        <v>251</v>
      </c>
      <c r="D8" s="35" t="s">
        <v>31</v>
      </c>
      <c r="E8" s="19">
        <v>100</v>
      </c>
      <c r="F8" s="27">
        <v>20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670</v>
      </c>
      <c r="F20" s="27">
        <f>SUM(F4:F8)</f>
        <v>65.13</v>
      </c>
      <c r="G20" s="19">
        <v>549.20000000000005</v>
      </c>
      <c r="H20" s="19">
        <v>15.62</v>
      </c>
      <c r="I20" s="19">
        <v>15.7</v>
      </c>
      <c r="J20" s="20">
        <v>79.83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2023-05-22T07:43:16Z</dcterms:modified>
</cp:coreProperties>
</file>