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<sst xmlns="http://schemas.openxmlformats.org/spreadsheetml/2006/main" count="34" uniqueCount="34">
  <si>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</si>
  <si>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</si>
  <si>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</si>
  <si>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</si>
  <si>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</si>
  <si>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</si>
  <si>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</si>
  <si>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</si>
  <si>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</si>
  <si>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</si>
  <si>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</si>
  <si>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</si>
  <si>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</si>
  <si>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</si>
  <si>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</si>
  <si>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</si>
  <si>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</si>
  <si>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</si>
  <si>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</si>
  <si>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</si>
  <si>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</si>
  <si>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</si>
  <si>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</si>
  <si>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</si>
  <si>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</si>
  <si>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</si>
  <si>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</si>
  <si>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</si>
  <si>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</si>
  <si>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54-12-200</t>
  </si>
  <si>
    <t>54-1ХН-2020</t>
  </si>
  <si>
    <t xml:space="preserve"> плов из птицы</t>
  </si>
  <si>
    <t>компот из сухофруктов</t>
  </si>
  <si>
    <t>ржаной,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</si>
</sst>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31</v>
      </c>
      <c r="E4" s="15">
        <v>200</v>
      </c>
      <c r="F4" s="25">
        <v>49.13</v>
      </c>
      <c r="G4" s="15">
        <v>223.1</v>
      </c>
      <c r="H4" s="15">
        <v>11.5</v>
      </c>
      <c r="I4" s="15">
        <v>7.4</v>
      </c>
      <c r="J4" s="16">
        <v>27.1</v>
      </c>
    </row>
    <row r="5" spans="1:10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10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SUM(E4:E6)</f>
        <v>480</v>
      </c>
      <c r="F20" s="27">
        <f>SUM(F4:F6)</f>
        <v>65.13</v>
      </c>
      <c r="G20" s="19">
        <v>539.5</v>
      </c>
      <c r="H20" s="19">
        <v>15.92</v>
      </c>
      <c r="I20" s="19">
        <v>14.3</v>
      </c>
      <c r="J20" s="20">
        <v>79.13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2023-05-22T07:39:58Z</dcterms:modified>
</cp:coreProperties>
</file>