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<sst xmlns="http://schemas.openxmlformats.org/spreadsheetml/2006/main" count="36" uniqueCount="36">
  <si>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</si>
  <si>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</si>
  <si>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</si>
  <si>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</si>
  <si>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</si>
  <si>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</si>
  <si>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</si>
  <si>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</si>
  <si>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</si>
  <si>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</si>
  <si>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</si>
  <si>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</si>
  <si>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</si>
  <si>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</si>
  <si>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</si>
  <si>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</si>
  <si>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</si>
  <si>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</si>
  <si>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</si>
  <si>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</si>
  <si>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</si>
  <si>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</si>
  <si>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</si>
  <si>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</si>
  <si>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</si>
  <si>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</si>
  <si>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</si>
  <si>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</si>
  <si>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сыр (порциями)</t>
  </si>
  <si>
    <t xml:space="preserve"> </t>
  </si>
  <si>
    <t>54-22М-2020</t>
  </si>
  <si>
    <t>54-3Г-2020</t>
  </si>
  <si>
    <t>54-13-2020</t>
  </si>
  <si>
    <t>овощи тущенные с мясом птицы</t>
  </si>
  <si>
    <t xml:space="preserve">чай с лимоном и сахаром </t>
  </si>
  <si>
    <t xml:space="preserve">ржаной,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</si>
</sst>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33</v>
      </c>
      <c r="E4" s="15">
        <v>150</v>
      </c>
      <c r="F4" s="25">
        <v>40.5</v>
      </c>
      <c r="G4" s="15">
        <v>162.75</v>
      </c>
      <c r="H4" s="15">
        <v>9.6</v>
      </c>
      <c r="I4" s="15">
        <v>5.15</v>
      </c>
      <c r="J4" s="16">
        <v>13.2</v>
      </c>
    </row>
    <row r="5" spans="1:10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35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29</v>
      </c>
      <c r="C7" s="2" t="s">
        <v>32</v>
      </c>
      <c r="D7" s="34" t="s">
        <v>28</v>
      </c>
      <c r="E7" s="17">
        <v>20</v>
      </c>
      <c r="F7" s="26">
        <v>11.63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510</v>
      </c>
      <c r="F20" s="27">
        <f>SUM(F4:F7)</f>
        <v>65.13</v>
      </c>
      <c r="G20" s="19">
        <f>G4+G5+G6+G7+G8</f>
        <v>416.45</v>
      </c>
      <c r="H20" s="19">
        <f>SUM(H4:H8)</f>
        <v>14.819999999999999</v>
      </c>
      <c r="I20" s="19">
        <v>15.95</v>
      </c>
      <c r="J20" s="20">
        <v>61.23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2023-04-14T08:19:25Z</dcterms:modified>
</cp:coreProperties>
</file>