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<sst xmlns="http://schemas.openxmlformats.org/spreadsheetml/2006/main" count="45" uniqueCount="36">
  <si>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</si>
  <si>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</si>
  <si>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</si>
  <si>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</si>
  <si>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</si>
  <si>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</si>
  <si>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</si>
  <si>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</si>
  <si>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</si>
  <si>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</si>
  <si>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</si>
  <si>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</si>
  <si>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</si>
  <si>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</si>
  <si>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</si>
  <si>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</si>
  <si>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</si>
  <si>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</si>
  <si>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</si>
  <si>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</si>
  <si>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</si>
  <si>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</si>
  <si>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</si>
  <si>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</si>
  <si>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</si>
  <si>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</si>
  <si>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</si>
  <si>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</si>
  <si>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</si>
  <si>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сок фруктовый</t>
  </si>
  <si>
    <t>54-9Г-2020</t>
  </si>
  <si>
    <t>54-18-2020</t>
  </si>
  <si>
    <t>рагу из овощей с мясом птицы</t>
  </si>
  <si>
    <t>ржаной, пшеничный</t>
  </si>
  <si>
    <t>сыр (порциями)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</si>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</sst>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32</v>
      </c>
      <c r="E4" s="15">
        <v>200</v>
      </c>
      <c r="F4" s="25">
        <v>44.32</v>
      </c>
      <c r="G4" s="15">
        <v>133.4</v>
      </c>
      <c r="H4" s="15">
        <v>10.6</v>
      </c>
      <c r="I4" s="15">
        <v>10.95</v>
      </c>
      <c r="J4" s="16">
        <v>13.2</v>
      </c>
    </row>
    <row r="5" spans="1:10">
      <c r="A5" s="7"/>
      <c r="B5" s="1" t="s">
        <v>12</v>
      </c>
      <c r="C5" s="2">
        <v>399</v>
      </c>
      <c r="D5" s="34" t="s">
        <v>29</v>
      </c>
      <c r="E5" s="17">
        <v>200</v>
      </c>
      <c r="F5" s="26">
        <v>5.6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28</v>
      </c>
      <c r="C7" s="2" t="s">
        <v>31</v>
      </c>
      <c r="D7" s="34" t="s">
        <v>34</v>
      </c>
      <c r="E7" s="17">
        <v>20</v>
      </c>
      <c r="F7" s="26">
        <v>9.2100000000000009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 t="s">
        <v>28</v>
      </c>
      <c r="C8" s="9" t="s">
        <v>35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500</v>
      </c>
      <c r="F20" s="27">
        <f>SUM(F4:F7)</f>
        <v>65.13</v>
      </c>
      <c r="G20" s="19">
        <v>498.2</v>
      </c>
      <c r="H20" s="19">
        <v>17.02</v>
      </c>
      <c r="I20" s="19">
        <v>16.149999999999999</v>
      </c>
      <c r="J20" s="20">
        <v>73.23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2023-04-10T11:09:25Z</dcterms:modified>
</cp:coreProperties>
</file>